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codeName="ThisWorkbook" defaultThemeVersion="124226"/>
  <xr:revisionPtr revIDLastSave="0" documentId="8_{4599DD93-0C12-44B3-B3C3-BB8961E04E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MPETENCES" sheetId="24" r:id="rId1"/>
  </sheets>
  <definedNames>
    <definedName name="_xlnm.Print_Area" localSheetId="0">COMPETENCES!$A$2:$Y$47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24" l="1"/>
  <c r="G45" i="24"/>
  <c r="G46" i="24"/>
  <c r="G47" i="24"/>
  <c r="G43" i="24"/>
  <c r="G42" i="24"/>
  <c r="G40" i="24"/>
  <c r="G39" i="24"/>
  <c r="G38" i="24"/>
</calcChain>
</file>

<file path=xl/sharedStrings.xml><?xml version="1.0" encoding="utf-8"?>
<sst xmlns="http://schemas.openxmlformats.org/spreadsheetml/2006/main" count="103" uniqueCount="51">
  <si>
    <t>Les justificatifs renseignés devront être clairement identifiés et facilement identifiables dans le dossier du candidat</t>
  </si>
  <si>
    <t>Le candidat peut renseigner d'autres compétences non obligatoires</t>
  </si>
  <si>
    <t>Compétences obligatoires</t>
  </si>
  <si>
    <t>Compétences</t>
  </si>
  <si>
    <t>Qualifications obligatoires</t>
  </si>
  <si>
    <t>Mandataire</t>
  </si>
  <si>
    <t>Co-traitants</t>
  </si>
  <si>
    <t>Sous-traitant</t>
  </si>
  <si>
    <r>
      <t xml:space="preserve">Nom co-traitant n°1
</t>
    </r>
    <r>
      <rPr>
        <b/>
        <sz val="18"/>
        <color rgb="FFFF0000"/>
        <rFont val="Calibri"/>
        <family val="2"/>
        <scheme val="minor"/>
      </rPr>
      <t>à renseigner</t>
    </r>
  </si>
  <si>
    <r>
      <t xml:space="preserve">Nom co-traitant n°2
</t>
    </r>
    <r>
      <rPr>
        <b/>
        <sz val="18"/>
        <color rgb="FFFF0000"/>
        <rFont val="Calibri"/>
        <family val="2"/>
        <scheme val="minor"/>
      </rPr>
      <t>à renseigner</t>
    </r>
  </si>
  <si>
    <r>
      <t xml:space="preserve">Nom co-traitant n°3
</t>
    </r>
    <r>
      <rPr>
        <b/>
        <sz val="18"/>
        <color rgb="FFFF0000"/>
        <rFont val="Calibri"/>
        <family val="2"/>
        <scheme val="minor"/>
      </rPr>
      <t>à renseigner</t>
    </r>
  </si>
  <si>
    <r>
      <t xml:space="preserve">Nom co-traitant n°4
</t>
    </r>
    <r>
      <rPr>
        <b/>
        <sz val="18"/>
        <color rgb="FFFF0000"/>
        <rFont val="Calibri"/>
        <family val="2"/>
        <scheme val="minor"/>
      </rPr>
      <t>à renseigner</t>
    </r>
  </si>
  <si>
    <r>
      <t xml:space="preserve">Nom co-traitant n°5
</t>
    </r>
    <r>
      <rPr>
        <b/>
        <sz val="18"/>
        <color rgb="FFFF0000"/>
        <rFont val="Calibri"/>
        <family val="2"/>
        <scheme val="minor"/>
      </rPr>
      <t>à renseigner</t>
    </r>
  </si>
  <si>
    <r>
      <t xml:space="preserve">Nom co-traitant n°6
</t>
    </r>
    <r>
      <rPr>
        <b/>
        <sz val="18"/>
        <color rgb="FFFF0000"/>
        <rFont val="Calibri"/>
        <family val="2"/>
        <scheme val="minor"/>
      </rPr>
      <t>à renseigner</t>
    </r>
  </si>
  <si>
    <r>
      <t xml:space="preserve">Nom co-traitant n°7
</t>
    </r>
    <r>
      <rPr>
        <b/>
        <sz val="18"/>
        <color rgb="FFFF0000"/>
        <rFont val="Calibri"/>
        <family val="2"/>
        <scheme val="minor"/>
      </rPr>
      <t>à renseigner</t>
    </r>
  </si>
  <si>
    <r>
      <t xml:space="preserve">Nom co-traitant n°8
</t>
    </r>
    <r>
      <rPr>
        <b/>
        <sz val="18"/>
        <color rgb="FFFF0000"/>
        <rFont val="Calibri"/>
        <family val="2"/>
        <scheme val="minor"/>
      </rPr>
      <t>à renseigner</t>
    </r>
  </si>
  <si>
    <r>
      <t xml:space="preserve">Nom co-traitant n°9
</t>
    </r>
    <r>
      <rPr>
        <b/>
        <sz val="18"/>
        <color rgb="FFFF0000"/>
        <rFont val="Calibri"/>
        <family val="2"/>
        <scheme val="minor"/>
      </rPr>
      <t>à renseigner</t>
    </r>
  </si>
  <si>
    <r>
      <t xml:space="preserve">Nom co-traitant n°10
</t>
    </r>
    <r>
      <rPr>
        <b/>
        <sz val="18"/>
        <color rgb="FFFF0000"/>
        <rFont val="Calibri"/>
        <family val="2"/>
        <scheme val="minor"/>
      </rPr>
      <t>à renseigner</t>
    </r>
  </si>
  <si>
    <t>à cocher</t>
  </si>
  <si>
    <t>x</t>
  </si>
  <si>
    <t>Architecte</t>
  </si>
  <si>
    <t xml:space="preserve">inscription à l'ordre
Architecte au sens de la loi n°77-2 du 3 janvier 1977 sur l’architecture (ou équivalent pour les candidats non établis en France) </t>
  </si>
  <si>
    <t>Economiste de la construction</t>
  </si>
  <si>
    <r>
      <t xml:space="preserve">Autre compétence
</t>
    </r>
    <r>
      <rPr>
        <b/>
        <sz val="11"/>
        <color rgb="FFFF0000"/>
        <rFont val="Calibri"/>
        <family val="2"/>
      </rPr>
      <t>à renseigner</t>
    </r>
  </si>
  <si>
    <t>Réalisation (entreprises travaux)</t>
  </si>
  <si>
    <t>Exploitation-Maintenance</t>
  </si>
  <si>
    <t>Compétences transverses</t>
  </si>
  <si>
    <t>Commissionnement</t>
  </si>
  <si>
    <t>Compétence en Mesure &amp; Vérification validée par une certification CMVP en cours de validité</t>
  </si>
  <si>
    <t>Données administratives</t>
  </si>
  <si>
    <t>en €/an</t>
  </si>
  <si>
    <t xml:space="preserve"> Chiffre d'affaires 2023</t>
  </si>
  <si>
    <t xml:space="preserve"> Chiffre d'affaires 2024</t>
  </si>
  <si>
    <t>dont personnel d'encadrement</t>
  </si>
  <si>
    <t>Effectif 2023</t>
  </si>
  <si>
    <t>Effectif 2024</t>
  </si>
  <si>
    <r>
      <t xml:space="preserve">Justificatifs fournis
</t>
    </r>
    <r>
      <rPr>
        <sz val="11"/>
        <color rgb="FFFF0000"/>
        <rFont val="Calibri"/>
        <family val="2"/>
        <scheme val="minor"/>
      </rPr>
      <t>Certificats, qualifications, références, etc.</t>
    </r>
  </si>
  <si>
    <t>Effectif 2025</t>
  </si>
  <si>
    <t xml:space="preserve"> Chiffre d'affaires 2025</t>
  </si>
  <si>
    <t xml:space="preserve">Actions de formation et sensibilisation </t>
  </si>
  <si>
    <t>Mesure et Vérification</t>
  </si>
  <si>
    <t>OPC</t>
  </si>
  <si>
    <t xml:space="preserve">BE Thermique / CVC, CFO/CFa, GTB, PV </t>
  </si>
  <si>
    <t>BE Structure</t>
  </si>
  <si>
    <t xml:space="preserve">Travaux de panneaux photovoltaïques </t>
  </si>
  <si>
    <t>Exploitation maintenance CVC, CFO/CFa, GTB, PV</t>
  </si>
  <si>
    <t>Exclusivité (quel que soit le lot concerné)</t>
  </si>
  <si>
    <t>Travaux de rénovation CVC, CFO/CFa et mise en place de GTB ;</t>
  </si>
  <si>
    <t>Conception</t>
  </si>
  <si>
    <r>
      <rPr>
        <b/>
        <sz val="20"/>
        <color theme="0"/>
        <rFont val="Calibri"/>
        <family val="2"/>
        <scheme val="minor"/>
      </rPr>
      <t xml:space="preserve">Marché global de performance orienté « Systèmes » Pour la rénovation énergétique de 67 sites du patrimoine du Départe ment de Seine-et-Marne
</t>
    </r>
    <r>
      <rPr>
        <sz val="20"/>
        <color theme="0"/>
        <rFont val="Calibri"/>
        <family val="2"/>
        <scheme val="minor"/>
      </rPr>
      <t>Cadre de réponse COMPETENCES relatif à la sélection des candidatures</t>
    </r>
    <r>
      <rPr>
        <sz val="18"/>
        <color theme="0"/>
        <rFont val="Calibri"/>
        <family val="2"/>
        <scheme val="minor"/>
      </rPr>
      <t xml:space="preserve">
</t>
    </r>
    <r>
      <rPr>
        <i/>
        <sz val="18"/>
        <color theme="0"/>
        <rFont val="Calibri"/>
        <family val="2"/>
        <scheme val="minor"/>
      </rPr>
      <t>Pour chaque compétence, le candidat doit en apporter la justification par un dossier documenté (certificats / qualifications de type RGE – OPQIBI  – Qualibat – Qualifelec ou équivalent, formations, références, etc.).</t>
    </r>
  </si>
  <si>
    <t>BE Acoustique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</si>
</sst>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rgb="FFFF0000"/>
      <name val="Calibri"/>
      <family val="2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000000"/>
      <name val="Calibri"/>
      <family val="2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i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14999847407452621"/>
        <bgColor indexed="64"/>
      </patternFill>
    </fill>
  </fills>
  <borders count="6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tted">
        <color indexed="64"/>
      </right>
      <top style="medium">
        <color auto="1"/>
      </top>
      <bottom style="medium">
        <color auto="1"/>
      </bottom>
      <diagonal/>
    </border>
    <border>
      <left style="dotted">
        <color indexed="64"/>
      </left>
      <right/>
      <top style="medium">
        <color auto="1"/>
      </top>
      <bottom/>
      <diagonal/>
    </border>
    <border>
      <left/>
      <right style="dotted">
        <color indexed="64"/>
      </right>
      <top style="medium">
        <color auto="1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tted">
        <color indexed="64"/>
      </right>
      <top style="hair">
        <color indexed="64"/>
      </top>
      <bottom style="medium">
        <color indexed="64"/>
      </bottom>
      <diagonal/>
    </border>
    <border>
      <left style="dotted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dotted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dotted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/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ashed">
        <color indexed="64"/>
      </left>
      <right/>
      <top style="hair">
        <color indexed="64"/>
      </top>
      <bottom style="hair">
        <color indexed="64"/>
      </bottom>
      <diagonal/>
    </border>
    <border>
      <left style="dashed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textRotation="90" wrapText="1"/>
    </xf>
    <xf numFmtId="0" fontId="5" fillId="2" borderId="35" xfId="0" applyFont="1" applyFill="1" applyBorder="1" applyAlignment="1">
      <alignment horizontal="center" vertical="center" textRotation="90" wrapText="1"/>
    </xf>
    <xf numFmtId="0" fontId="5" fillId="2" borderId="44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left" wrapText="1"/>
    </xf>
    <xf numFmtId="0" fontId="1" fillId="2" borderId="54" xfId="0" applyFont="1" applyFill="1" applyBorder="1" applyAlignment="1">
      <alignment horizontal="left" wrapText="1"/>
    </xf>
    <xf numFmtId="0" fontId="13" fillId="2" borderId="21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4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0" fillId="2" borderId="42" xfId="0" applyFont="1" applyFill="1" applyBorder="1" applyAlignment="1">
      <alignment horizontal="center" vertical="center" textRotation="90"/>
    </xf>
    <xf numFmtId="0" fontId="3" fillId="2" borderId="8" xfId="0" applyFont="1" applyFill="1" applyBorder="1" applyAlignment="1">
      <alignment horizontal="left" vertical="center" wrapText="1"/>
    </xf>
    <xf numFmtId="0" fontId="3" fillId="2" borderId="42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3" fillId="2" borderId="46" xfId="0" applyFont="1" applyFill="1" applyBorder="1" applyAlignment="1">
      <alignment horizontal="left" vertical="center" wrapText="1"/>
    </xf>
    <xf numFmtId="0" fontId="0" fillId="2" borderId="8" xfId="0" applyFill="1" applyBorder="1"/>
    <xf numFmtId="0" fontId="12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0" fillId="2" borderId="43" xfId="0" applyFont="1" applyFill="1" applyBorder="1" applyAlignment="1">
      <alignment horizontal="center" vertical="center" textRotation="90"/>
    </xf>
    <xf numFmtId="0" fontId="3" fillId="2" borderId="11" xfId="0" applyFont="1" applyFill="1" applyBorder="1" applyAlignment="1">
      <alignment horizontal="left" vertical="center" wrapText="1"/>
    </xf>
    <xf numFmtId="0" fontId="3" fillId="2" borderId="43" xfId="0" applyFont="1" applyFill="1" applyBorder="1" applyAlignment="1">
      <alignment horizontal="left" vertical="center" wrapText="1"/>
    </xf>
    <xf numFmtId="0" fontId="3" fillId="2" borderId="38" xfId="0" applyFont="1" applyFill="1" applyBorder="1" applyAlignment="1">
      <alignment horizontal="left" vertical="center" wrapText="1"/>
    </xf>
    <xf numFmtId="0" fontId="3" fillId="2" borderId="47" xfId="0" applyFont="1" applyFill="1" applyBorder="1" applyAlignment="1">
      <alignment horizontal="left" vertical="center" wrapText="1"/>
    </xf>
    <xf numFmtId="0" fontId="0" fillId="2" borderId="11" xfId="0" applyFill="1" applyBorder="1"/>
    <xf numFmtId="0" fontId="12" fillId="2" borderId="12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0" fillId="2" borderId="0" xfId="0" applyFill="1"/>
    <xf numFmtId="0" fontId="10" fillId="2" borderId="48" xfId="0" applyFont="1" applyFill="1" applyBorder="1" applyAlignment="1">
      <alignment horizontal="center" vertical="center" textRotation="90"/>
    </xf>
    <xf numFmtId="0" fontId="3" fillId="2" borderId="1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left" vertical="center" wrapText="1"/>
    </xf>
    <xf numFmtId="0" fontId="3" fillId="2" borderId="39" xfId="0" applyFont="1" applyFill="1" applyBorder="1" applyAlignment="1">
      <alignment horizontal="left" vertical="center" wrapText="1"/>
    </xf>
    <xf numFmtId="0" fontId="3" fillId="2" borderId="49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0" fillId="2" borderId="50" xfId="0" applyFont="1" applyFill="1" applyBorder="1" applyAlignment="1">
      <alignment horizontal="center" vertical="center" textRotation="90"/>
    </xf>
    <xf numFmtId="0" fontId="3" fillId="2" borderId="28" xfId="0" applyFont="1" applyFill="1" applyBorder="1" applyAlignment="1">
      <alignment horizontal="left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left" vertical="center" wrapText="1"/>
    </xf>
    <xf numFmtId="0" fontId="3" fillId="2" borderId="40" xfId="0" applyFont="1" applyFill="1" applyBorder="1" applyAlignment="1">
      <alignment horizontal="left" vertical="center" wrapText="1"/>
    </xf>
    <xf numFmtId="0" fontId="3" fillId="2" borderId="51" xfId="0" applyFont="1" applyFill="1" applyBorder="1" applyAlignment="1">
      <alignment horizontal="left" vertical="center" wrapText="1"/>
    </xf>
    <xf numFmtId="0" fontId="1" fillId="2" borderId="28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0" fillId="2" borderId="28" xfId="0" applyFill="1" applyBorder="1"/>
    <xf numFmtId="0" fontId="1" fillId="2" borderId="31" xfId="0" applyFont="1" applyFill="1" applyBorder="1" applyAlignment="1">
      <alignment horizontal="center" vertical="center"/>
    </xf>
    <xf numFmtId="0" fontId="10" fillId="2" borderId="52" xfId="0" applyFont="1" applyFill="1" applyBorder="1" applyAlignment="1">
      <alignment horizontal="center" vertical="center" textRotation="90"/>
    </xf>
    <xf numFmtId="0" fontId="3" fillId="2" borderId="24" xfId="0" applyFont="1" applyFill="1" applyBorder="1" applyAlignment="1">
      <alignment horizontal="left" vertical="center" wrapText="1"/>
    </xf>
    <xf numFmtId="0" fontId="3" fillId="2" borderId="52" xfId="0" applyFont="1" applyFill="1" applyBorder="1" applyAlignment="1">
      <alignment horizontal="left" vertical="center" wrapText="1"/>
    </xf>
    <xf numFmtId="0" fontId="3" fillId="2" borderId="41" xfId="0" applyFont="1" applyFill="1" applyBorder="1" applyAlignment="1">
      <alignment horizontal="left" vertical="center" wrapText="1"/>
    </xf>
    <xf numFmtId="0" fontId="3" fillId="2" borderId="53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164" fontId="11" fillId="2" borderId="11" xfId="0" applyNumberFormat="1" applyFont="1" applyFill="1" applyBorder="1" applyAlignment="1">
      <alignment horizontal="center" vertical="center"/>
    </xf>
    <xf numFmtId="164" fontId="11" fillId="2" borderId="12" xfId="0" applyNumberFormat="1" applyFont="1" applyFill="1" applyBorder="1" applyAlignment="1">
      <alignment horizontal="center" vertical="center"/>
    </xf>
    <xf numFmtId="164" fontId="11" fillId="2" borderId="13" xfId="0" applyNumberFormat="1" applyFont="1" applyFill="1" applyBorder="1" applyAlignment="1">
      <alignment horizontal="center" vertical="center"/>
    </xf>
    <xf numFmtId="164" fontId="11" fillId="2" borderId="20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164" fontId="11" fillId="2" borderId="24" xfId="0" applyNumberFormat="1" applyFont="1" applyFill="1" applyBorder="1" applyAlignment="1">
      <alignment horizontal="center" vertical="center"/>
    </xf>
    <xf numFmtId="164" fontId="11" fillId="2" borderId="25" xfId="0" applyNumberFormat="1" applyFont="1" applyFill="1" applyBorder="1" applyAlignment="1">
      <alignment horizontal="center" vertical="center"/>
    </xf>
    <xf numFmtId="164" fontId="11" fillId="2" borderId="26" xfId="0" applyNumberFormat="1" applyFont="1" applyFill="1" applyBorder="1" applyAlignment="1">
      <alignment horizontal="center" vertical="center"/>
    </xf>
    <xf numFmtId="164" fontId="11" fillId="2" borderId="27" xfId="0" applyNumberFormat="1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24" xfId="0" applyFont="1" applyFill="1" applyBorder="1" applyAlignment="1">
      <alignment horizontal="right" vertical="center" wrapText="1"/>
    </xf>
    <xf numFmtId="0" fontId="14" fillId="2" borderId="14" xfId="0" applyFont="1" applyFill="1" applyBorder="1" applyAlignment="1">
      <alignment horizontal="right" vertical="center" wrapText="1"/>
    </xf>
    <xf numFmtId="0" fontId="3" fillId="2" borderId="14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164" fontId="11" fillId="2" borderId="0" xfId="0" applyNumberFormat="1" applyFont="1" applyFill="1" applyAlignment="1">
      <alignment horizontal="center" vertical="center"/>
    </xf>
    <xf numFmtId="164" fontId="11" fillId="2" borderId="57" xfId="0" applyNumberFormat="1" applyFont="1" applyFill="1" applyBorder="1" applyAlignment="1">
      <alignment horizontal="center" vertical="center"/>
    </xf>
    <xf numFmtId="164" fontId="11" fillId="2" borderId="58" xfId="0" applyNumberFormat="1" applyFont="1" applyFill="1" applyBorder="1" applyAlignment="1">
      <alignment horizontal="center" vertical="center"/>
    </xf>
    <xf numFmtId="164" fontId="11" fillId="2" borderId="56" xfId="0" applyNumberFormat="1" applyFont="1" applyFill="1" applyBorder="1" applyAlignment="1">
      <alignment horizontal="center" vertical="center"/>
    </xf>
    <xf numFmtId="0" fontId="10" fillId="2" borderId="59" xfId="0" applyFont="1" applyFill="1" applyBorder="1" applyAlignment="1">
      <alignment horizontal="center" vertical="center" textRotation="90"/>
    </xf>
    <xf numFmtId="0" fontId="10" fillId="2" borderId="60" xfId="0" applyFont="1" applyFill="1" applyBorder="1" applyAlignment="1">
      <alignment horizontal="center" vertical="center" textRotation="90"/>
    </xf>
    <xf numFmtId="0" fontId="10" fillId="2" borderId="61" xfId="0" applyFont="1" applyFill="1" applyBorder="1" applyAlignment="1">
      <alignment horizontal="center" vertical="center" textRotation="90"/>
    </xf>
    <xf numFmtId="0" fontId="10" fillId="2" borderId="62" xfId="0" applyFont="1" applyFill="1" applyBorder="1" applyAlignment="1">
      <alignment horizontal="center" vertical="center" textRotation="90"/>
    </xf>
    <xf numFmtId="0" fontId="10" fillId="2" borderId="21" xfId="0" applyFont="1" applyFill="1" applyBorder="1" applyAlignment="1">
      <alignment horizontal="center" vertic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0" fillId="2" borderId="2" xfId="0" applyFont="1" applyFill="1" applyBorder="1" applyAlignment="1">
      <alignment horizontal="center" vertical="center" textRotation="90"/>
    </xf>
    <xf numFmtId="0" fontId="10" fillId="2" borderId="0" xfId="0" applyFont="1" applyFill="1" applyAlignment="1">
      <alignment horizontal="center" vertical="center" textRotation="90"/>
    </xf>
    <xf numFmtId="0" fontId="10" fillId="2" borderId="55" xfId="0" applyFont="1" applyFill="1" applyBorder="1" applyAlignment="1">
      <alignment horizontal="center" vertical="center" textRotation="90"/>
    </xf>
    <xf numFmtId="0" fontId="10" fillId="2" borderId="63" xfId="0" applyFont="1" applyFill="1" applyBorder="1" applyAlignment="1">
      <alignment horizontal="center" vertical="center" textRotation="90"/>
    </xf>
    <xf numFmtId="0" fontId="15" fillId="2" borderId="17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3" fillId="2" borderId="64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164" fontId="3" fillId="2" borderId="2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164" fontId="3" fillId="2" borderId="43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1" fontId="3" fillId="2" borderId="2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23" xfId="0" applyNumberFormat="1" applyFont="1" applyFill="1" applyBorder="1" applyAlignment="1">
      <alignment horizontal="center" vertical="center" wrapText="1"/>
    </xf>
    <xf numFmtId="0" fontId="17" fillId="3" borderId="33" xfId="0" applyFont="1" applyFill="1" applyBorder="1" applyAlignment="1">
      <alignment horizontal="center" vertical="center" textRotation="90" wrapText="1"/>
    </xf>
    <xf numFmtId="0" fontId="17" fillId="3" borderId="34" xfId="0" applyFont="1" applyFill="1" applyBorder="1" applyAlignment="1">
      <alignment horizontal="center" vertical="center" textRotation="90" wrapText="1"/>
    </xf>
    <xf numFmtId="0" fontId="17" fillId="3" borderId="32" xfId="0" applyFont="1" applyFill="1" applyBorder="1" applyAlignment="1">
      <alignment horizontal="center" vertical="center" textRotation="90" wrapText="1"/>
    </xf>
    <xf numFmtId="1" fontId="14" fillId="2" borderId="43" xfId="0" applyNumberFormat="1" applyFont="1" applyFill="1" applyBorder="1" applyAlignment="1">
      <alignment horizontal="center" vertical="center" wrapText="1"/>
    </xf>
    <xf numFmtId="1" fontId="14" fillId="2" borderId="11" xfId="0" applyNumberFormat="1" applyFont="1" applyFill="1" applyBorder="1" applyAlignment="1">
      <alignment horizontal="center" vertical="center" wrapText="1"/>
    </xf>
    <xf numFmtId="1" fontId="14" fillId="2" borderId="20" xfId="0" applyNumberFormat="1" applyFont="1" applyFill="1" applyBorder="1" applyAlignment="1">
      <alignment horizontal="center" vertical="center" wrapText="1"/>
    </xf>
    <xf numFmtId="1" fontId="3" fillId="2" borderId="43" xfId="0" applyNumberFormat="1" applyFont="1" applyFill="1" applyBorder="1" applyAlignment="1">
      <alignment horizontal="center" vertical="center" wrapText="1"/>
    </xf>
    <xf numFmtId="1" fontId="3" fillId="2" borderId="11" xfId="0" applyNumberFormat="1" applyFont="1" applyFill="1" applyBorder="1" applyAlignment="1">
      <alignment horizontal="center" vertical="center" wrapText="1"/>
    </xf>
    <xf numFmtId="1" fontId="3" fillId="2" borderId="20" xfId="0" applyNumberFormat="1" applyFont="1" applyFill="1" applyBorder="1" applyAlignment="1">
      <alignment horizontal="center" vertical="center" wrapText="1"/>
    </xf>
    <xf numFmtId="1" fontId="14" fillId="2" borderId="48" xfId="0" applyNumberFormat="1" applyFont="1" applyFill="1" applyBorder="1" applyAlignment="1">
      <alignment horizontal="center" vertical="center" wrapText="1"/>
    </xf>
    <xf numFmtId="1" fontId="14" fillId="2" borderId="14" xfId="0" applyNumberFormat="1" applyFont="1" applyFill="1" applyBorder="1" applyAlignment="1">
      <alignment horizontal="center" vertical="center" wrapText="1"/>
    </xf>
    <xf numFmtId="1" fontId="14" fillId="2" borderId="22" xfId="0" applyNumberFormat="1" applyFont="1" applyFill="1" applyBorder="1" applyAlignment="1">
      <alignment horizontal="center" vertical="center" wrapText="1"/>
    </xf>
    <xf numFmtId="164" fontId="11" fillId="2" borderId="28" xfId="0" applyNumberFormat="1" applyFont="1" applyFill="1" applyBorder="1" applyAlignment="1">
      <alignment horizontal="center" vertical="center"/>
    </xf>
    <xf numFmtId="164" fontId="11" fillId="2" borderId="30" xfId="0" applyNumberFormat="1" applyFont="1" applyFill="1" applyBorder="1" applyAlignment="1">
      <alignment horizontal="center" vertical="center"/>
    </xf>
    <xf numFmtId="164" fontId="11" fillId="2" borderId="14" xfId="0" applyNumberFormat="1" applyFont="1" applyFill="1" applyBorder="1" applyAlignment="1">
      <alignment horizontal="center" vertical="center"/>
    </xf>
    <xf numFmtId="164" fontId="11" fillId="2" borderId="15" xfId="0" applyNumberFormat="1" applyFont="1" applyFill="1" applyBorder="1" applyAlignment="1">
      <alignment horizontal="center" vertical="center"/>
    </xf>
    <xf numFmtId="164" fontId="11" fillId="2" borderId="11" xfId="0" applyNumberFormat="1" applyFont="1" applyFill="1" applyBorder="1" applyAlignment="1">
      <alignment horizontal="center" vertical="center"/>
    </xf>
    <xf numFmtId="164" fontId="11" fillId="2" borderId="12" xfId="0" applyNumberFormat="1" applyFont="1" applyFill="1" applyBorder="1" applyAlignment="1">
      <alignment horizontal="center" vertical="center"/>
    </xf>
    <xf numFmtId="164" fontId="11" fillId="2" borderId="8" xfId="0" applyNumberFormat="1" applyFont="1" applyFill="1" applyBorder="1" applyAlignment="1">
      <alignment horizontal="center" vertical="center"/>
    </xf>
    <xf numFmtId="164" fontId="11" fillId="2" borderId="9" xfId="0" applyNumberFormat="1" applyFont="1" applyFill="1" applyBorder="1" applyAlignment="1">
      <alignment horizontal="center" vertical="center"/>
    </xf>
    <xf numFmtId="164" fontId="11" fillId="2" borderId="24" xfId="0" applyNumberFormat="1" applyFont="1" applyFill="1" applyBorder="1" applyAlignment="1">
      <alignment horizontal="center" vertical="center"/>
    </xf>
    <xf numFmtId="164" fontId="11" fillId="2" borderId="25" xfId="0" applyNumberFormat="1" applyFont="1" applyFill="1" applyBorder="1" applyAlignment="1">
      <alignment horizontal="center" vertical="center"/>
    </xf>
    <xf numFmtId="164" fontId="11" fillId="2" borderId="29" xfId="0" applyNumberFormat="1" applyFont="1" applyFill="1" applyBorder="1" applyAlignment="1">
      <alignment horizontal="center" vertical="center"/>
    </xf>
    <xf numFmtId="164" fontId="11" fillId="2" borderId="13" xfId="0" applyNumberFormat="1" applyFont="1" applyFill="1" applyBorder="1" applyAlignment="1">
      <alignment horizontal="center" vertical="center"/>
    </xf>
    <xf numFmtId="164" fontId="11" fillId="2" borderId="26" xfId="0" applyNumberFormat="1" applyFont="1" applyFill="1" applyBorder="1" applyAlignment="1">
      <alignment horizontal="center" vertical="center"/>
    </xf>
    <xf numFmtId="0" fontId="17" fillId="3" borderId="32" xfId="0" applyFont="1" applyFill="1" applyBorder="1" applyAlignment="1">
      <alignment horizontal="center" vertical="center" textRotation="90"/>
    </xf>
    <xf numFmtId="0" fontId="17" fillId="3" borderId="33" xfId="0" applyFont="1" applyFill="1" applyBorder="1" applyAlignment="1">
      <alignment horizontal="center" vertical="center" textRotation="90"/>
    </xf>
    <xf numFmtId="0" fontId="17" fillId="3" borderId="34" xfId="0" applyFont="1" applyFill="1" applyBorder="1" applyAlignment="1">
      <alignment horizontal="center" vertical="center" textRotation="90"/>
    </xf>
    <xf numFmtId="0" fontId="3" fillId="2" borderId="65" xfId="0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16" fillId="3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left" vertical="center"/>
    </xf>
    <xf numFmtId="0" fontId="15" fillId="3" borderId="32" xfId="0" applyFont="1" applyFill="1" applyBorder="1" applyAlignment="1">
      <alignment horizontal="center"/>
    </xf>
    <xf numFmtId="0" fontId="15" fillId="3" borderId="34" xfId="0" applyFont="1" applyFill="1" applyBorder="1" applyAlignment="1">
      <alignment horizontal="center"/>
    </xf>
    <xf numFmtId="0" fontId="23" fillId="2" borderId="32" xfId="0" applyFont="1" applyFill="1" applyBorder="1" applyAlignment="1">
      <alignment horizontal="center" vertical="center" textRotation="90" wrapText="1"/>
    </xf>
    <xf numFmtId="0" fontId="23" fillId="2" borderId="34" xfId="0" applyFont="1" applyFill="1" applyBorder="1" applyAlignment="1">
      <alignment horizontal="center" vertical="center" textRotation="90" wrapText="1"/>
    </xf>
    <xf numFmtId="164" fontId="11" fillId="2" borderId="16" xfId="0" applyNumberFormat="1" applyFont="1" applyFill="1" applyBorder="1" applyAlignment="1">
      <alignment horizontal="center" vertical="center"/>
    </xf>
    <xf numFmtId="164" fontId="11" fillId="2" borderId="10" xfId="0" applyNumberFormat="1" applyFont="1" applyFill="1" applyBorder="1" applyAlignment="1">
      <alignment horizontal="center" vertical="center"/>
    </xf>
    <xf numFmtId="164" fontId="11" fillId="2" borderId="22" xfId="0" applyNumberFormat="1" applyFont="1" applyFill="1" applyBorder="1" applyAlignment="1">
      <alignment horizontal="center" vertical="center"/>
    </xf>
    <xf numFmtId="164" fontId="11" fillId="2" borderId="31" xfId="0" applyNumberFormat="1" applyFont="1" applyFill="1" applyBorder="1" applyAlignment="1">
      <alignment horizontal="center" vertical="center"/>
    </xf>
    <xf numFmtId="164" fontId="11" fillId="2" borderId="20" xfId="0" applyNumberFormat="1" applyFont="1" applyFill="1" applyBorder="1" applyAlignment="1">
      <alignment horizontal="center" vertical="center"/>
    </xf>
    <xf numFmtId="164" fontId="11" fillId="2" borderId="27" xfId="0" applyNumberFormat="1" applyFont="1" applyFill="1" applyBorder="1" applyAlignment="1">
      <alignment horizontal="center" vertical="center"/>
    </xf>
    <xf numFmtId="164" fontId="11" fillId="2" borderId="1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ACF2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207819</xdr:colOff>
      <xdr:row>1</xdr:row>
      <xdr:rowOff>329045</xdr:rowOff>
    </xdr:from>
    <xdr:to>
      <xdr:col>5</xdr:col>
      <xdr:colOff>19223</xdr:colOff>
      <xdr:row>1</xdr:row>
      <xdr:rowOff>1163493</xdr:rowOff>
    </xdr:to>
    <xdr:pic>
      <xdr:nvPicPr>
        <xdr:cNvPr id="2" name="Image 1" descr="ALTEREA">
          <a:extLst>
            <a:ext uri="{FF2B5EF4-FFF2-40B4-BE49-F238E27FC236}">
              <a16:creationId xmlns:a16="http://schemas.microsoft.com/office/drawing/2014/main" id="{9A09D298-CA5D-7EFB-6CC2-00CFB731D8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364" y="398318"/>
          <a:ext cx="3441555" cy="8280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907940</xdr:colOff>
      <xdr:row>1</xdr:row>
      <xdr:rowOff>302424</xdr:rowOff>
    </xdr:from>
    <xdr:to>
      <xdr:col>28</xdr:col>
      <xdr:colOff>1840693</xdr:colOff>
      <xdr:row>1</xdr:row>
      <xdr:rowOff>1196341</xdr:rowOff>
    </xdr:to>
    <xdr:pic>
      <xdr:nvPicPr>
        <xdr:cNvPr id="3" name="Image 2" descr="Département 77 - Mairie de Chalmaison (77)">
          <a:extLst>
            <a:ext uri="{FF2B5EF4-FFF2-40B4-BE49-F238E27FC236}">
              <a16:creationId xmlns:a16="http://schemas.microsoft.com/office/drawing/2014/main" id="{F636CE78-D358-794E-EF67-A8D831CBE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73855" y="348887"/>
          <a:ext cx="3364462" cy="9015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/>
  <dimension ref="A1:BF73"/>
  <sheetViews>
    <sheetView showGridLines="0" tabSelected="1" zoomScale="55" zoomScaleNormal="55" workbookViewId="0">
      <selection activeCell="E14" sqref="E14"/>
    </sheetView>
  </sheetViews>
  <sheetFormatPr baseColWidth="10" defaultColWidth="3.5546875" defaultRowHeight="14.4" x14ac:dyDescent="0.3"/>
  <cols>
    <col min="1" max="1" width="2.21875" style="1" customWidth="1"/>
    <col min="2" max="2" width="13.77734375" style="1" customWidth="1"/>
    <col min="3" max="4" width="6.44140625" style="2" customWidth="1"/>
    <col min="5" max="5" width="25.44140625" style="3" customWidth="1"/>
    <col min="6" max="6" width="47.5546875" style="3" customWidth="1"/>
    <col min="7" max="9" width="6.5546875" style="3" customWidth="1"/>
    <col min="10" max="10" width="7.77734375" style="1" customWidth="1"/>
    <col min="11" max="11" width="27.77734375" style="1" customWidth="1"/>
    <col min="12" max="12" width="7.77734375" style="1" customWidth="1"/>
    <col min="13" max="13" width="27.77734375" style="1" customWidth="1"/>
    <col min="14" max="14" width="7.77734375" style="1" customWidth="1"/>
    <col min="15" max="15" width="27.77734375" style="1" customWidth="1"/>
    <col min="16" max="16" width="7.77734375" style="1" customWidth="1"/>
    <col min="17" max="17" width="27.77734375" style="1" customWidth="1"/>
    <col min="18" max="18" width="7.77734375" style="1" customWidth="1"/>
    <col min="19" max="19" width="27.77734375" style="1" customWidth="1"/>
    <col min="20" max="20" width="7.77734375" style="1" customWidth="1"/>
    <col min="21" max="21" width="27.77734375" style="1" customWidth="1"/>
    <col min="22" max="22" width="7.77734375" style="1" customWidth="1"/>
    <col min="23" max="23" width="27.77734375" style="1" customWidth="1"/>
    <col min="24" max="24" width="7.77734375" style="1" customWidth="1"/>
    <col min="25" max="25" width="27.77734375" style="1" customWidth="1"/>
    <col min="26" max="26" width="7.77734375" style="1" customWidth="1"/>
    <col min="27" max="27" width="27.77734375" style="1" customWidth="1"/>
    <col min="28" max="28" width="7.77734375" style="1" customWidth="1"/>
    <col min="29" max="29" width="27.77734375" style="1" customWidth="1"/>
    <col min="30" max="16384" width="3.5546875" style="1"/>
  </cols>
  <sheetData>
    <row r="1" spans="1:58" ht="5.25" customHeight="1" x14ac:dyDescent="0.3"/>
    <row r="2" spans="1:58" ht="122.55" customHeight="1" x14ac:dyDescent="0.3">
      <c r="B2" s="170" t="s">
        <v>49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</row>
    <row r="3" spans="1:58" ht="27.6" customHeight="1" x14ac:dyDescent="0.3">
      <c r="B3" s="175" t="s">
        <v>0</v>
      </c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</row>
    <row r="4" spans="1:58" ht="24.6" customHeight="1" x14ac:dyDescent="0.3">
      <c r="B4" s="175" t="s">
        <v>1</v>
      </c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</row>
    <row r="5" spans="1:58" ht="15" customHeight="1" x14ac:dyDescent="0.3">
      <c r="A5" s="171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</row>
    <row r="6" spans="1:58" ht="15" customHeight="1" thickBot="1" x14ac:dyDescent="0.35">
      <c r="A6" s="171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</row>
    <row r="7" spans="1:58" ht="174" customHeight="1" thickBot="1" x14ac:dyDescent="0.35">
      <c r="A7" s="171"/>
      <c r="B7" s="176"/>
      <c r="C7" s="178" t="s">
        <v>46</v>
      </c>
      <c r="D7" s="178" t="s">
        <v>2</v>
      </c>
      <c r="E7" s="4" t="s">
        <v>3</v>
      </c>
      <c r="F7" s="4" t="s">
        <v>4</v>
      </c>
      <c r="G7" s="5" t="s">
        <v>5</v>
      </c>
      <c r="H7" s="6" t="s">
        <v>6</v>
      </c>
      <c r="I7" s="7" t="s">
        <v>7</v>
      </c>
      <c r="J7" s="173" t="s">
        <v>8</v>
      </c>
      <c r="K7" s="174"/>
      <c r="L7" s="168" t="s">
        <v>9</v>
      </c>
      <c r="M7" s="174"/>
      <c r="N7" s="168" t="s">
        <v>10</v>
      </c>
      <c r="O7" s="174"/>
      <c r="P7" s="168" t="s">
        <v>11</v>
      </c>
      <c r="Q7" s="174"/>
      <c r="R7" s="168" t="s">
        <v>12</v>
      </c>
      <c r="S7" s="174"/>
      <c r="T7" s="168" t="s">
        <v>13</v>
      </c>
      <c r="U7" s="174"/>
      <c r="V7" s="168" t="s">
        <v>14</v>
      </c>
      <c r="W7" s="174"/>
      <c r="X7" s="168" t="s">
        <v>15</v>
      </c>
      <c r="Y7" s="174"/>
      <c r="Z7" s="168" t="s">
        <v>16</v>
      </c>
      <c r="AA7" s="174"/>
      <c r="AB7" s="168" t="s">
        <v>17</v>
      </c>
      <c r="AC7" s="169"/>
    </row>
    <row r="8" spans="1:58" s="16" customFormat="1" ht="88.05" customHeight="1" thickBot="1" x14ac:dyDescent="0.35">
      <c r="A8" s="171"/>
      <c r="B8" s="177"/>
      <c r="C8" s="179"/>
      <c r="D8" s="179"/>
      <c r="E8" s="8"/>
      <c r="F8" s="9"/>
      <c r="G8" s="10" t="s">
        <v>18</v>
      </c>
      <c r="H8" s="11" t="s">
        <v>18</v>
      </c>
      <c r="I8" s="12" t="s">
        <v>18</v>
      </c>
      <c r="J8" s="13" t="s">
        <v>18</v>
      </c>
      <c r="K8" s="14" t="s">
        <v>36</v>
      </c>
      <c r="L8" s="15" t="s">
        <v>18</v>
      </c>
      <c r="M8" s="14" t="s">
        <v>36</v>
      </c>
      <c r="N8" s="15" t="s">
        <v>18</v>
      </c>
      <c r="O8" s="14" t="s">
        <v>36</v>
      </c>
      <c r="P8" s="15" t="s">
        <v>18</v>
      </c>
      <c r="Q8" s="14" t="s">
        <v>36</v>
      </c>
      <c r="R8" s="15" t="s">
        <v>18</v>
      </c>
      <c r="S8" s="14" t="s">
        <v>36</v>
      </c>
      <c r="T8" s="15" t="s">
        <v>18</v>
      </c>
      <c r="U8" s="14" t="s">
        <v>36</v>
      </c>
      <c r="V8" s="15" t="s">
        <v>18</v>
      </c>
      <c r="W8" s="14" t="s">
        <v>36</v>
      </c>
      <c r="X8" s="15" t="s">
        <v>18</v>
      </c>
      <c r="Y8" s="14" t="s">
        <v>36</v>
      </c>
      <c r="Z8" s="15" t="s">
        <v>18</v>
      </c>
      <c r="AA8" s="14" t="s">
        <v>36</v>
      </c>
      <c r="AB8" s="15" t="s">
        <v>18</v>
      </c>
      <c r="AC8" s="14" t="s">
        <v>36</v>
      </c>
      <c r="BF8"/>
    </row>
    <row r="9" spans="1:58" s="16" customFormat="1" ht="21" customHeight="1" thickBot="1" x14ac:dyDescent="0.35">
      <c r="A9" s="171"/>
      <c r="B9" s="122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</row>
    <row r="10" spans="1:58" s="28" customFormat="1" ht="55.2" x14ac:dyDescent="0.3">
      <c r="A10" s="171"/>
      <c r="B10" s="163" t="s">
        <v>48</v>
      </c>
      <c r="C10" s="17" t="s">
        <v>19</v>
      </c>
      <c r="D10" s="112" t="s">
        <v>19</v>
      </c>
      <c r="E10" s="18" t="s">
        <v>20</v>
      </c>
      <c r="F10" s="105" t="s">
        <v>21</v>
      </c>
      <c r="G10" s="19"/>
      <c r="H10" s="20"/>
      <c r="I10" s="21"/>
      <c r="J10" s="22"/>
      <c r="K10" s="23"/>
      <c r="L10" s="24"/>
      <c r="M10" s="25"/>
      <c r="N10" s="24"/>
      <c r="O10" s="25"/>
      <c r="P10" s="26"/>
      <c r="Q10" s="26"/>
      <c r="R10" s="24"/>
      <c r="S10" s="25"/>
      <c r="T10" s="26"/>
      <c r="U10" s="26"/>
      <c r="V10" s="24"/>
      <c r="W10" s="25"/>
      <c r="X10" s="26"/>
      <c r="Y10" s="26"/>
      <c r="Z10" s="24"/>
      <c r="AA10" s="25"/>
      <c r="AB10" s="24"/>
      <c r="AC10" s="27"/>
    </row>
    <row r="11" spans="1:58" s="28" customFormat="1" ht="40.049999999999997" customHeight="1" x14ac:dyDescent="0.3">
      <c r="A11" s="171"/>
      <c r="B11" s="164"/>
      <c r="C11" s="63" t="s">
        <v>19</v>
      </c>
      <c r="D11" s="114" t="s">
        <v>19</v>
      </c>
      <c r="E11" s="124" t="s">
        <v>42</v>
      </c>
      <c r="F11" s="125"/>
      <c r="G11" s="66"/>
      <c r="H11" s="67"/>
      <c r="I11" s="68"/>
      <c r="J11" s="73"/>
      <c r="K11" s="70"/>
      <c r="L11" s="38"/>
      <c r="M11" s="38"/>
      <c r="N11" s="36"/>
      <c r="O11" s="37"/>
      <c r="P11" s="38"/>
      <c r="Q11" s="38"/>
      <c r="R11" s="36"/>
      <c r="S11" s="37"/>
      <c r="T11" s="38"/>
      <c r="U11" s="38"/>
      <c r="V11" s="36"/>
      <c r="W11" s="37"/>
      <c r="X11" s="38"/>
      <c r="Y11" s="38"/>
      <c r="Z11" s="36"/>
      <c r="AA11" s="37"/>
      <c r="AB11" s="36"/>
      <c r="AC11" s="39"/>
    </row>
    <row r="12" spans="1:58" s="50" customFormat="1" ht="40.049999999999997" customHeight="1" x14ac:dyDescent="0.3">
      <c r="A12" s="171"/>
      <c r="B12" s="164"/>
      <c r="C12" s="29" t="s">
        <v>19</v>
      </c>
      <c r="D12" s="114" t="s">
        <v>19</v>
      </c>
      <c r="E12" s="124" t="s">
        <v>43</v>
      </c>
      <c r="F12" s="125"/>
      <c r="G12" s="31"/>
      <c r="H12" s="32"/>
      <c r="I12" s="33"/>
      <c r="J12" s="46"/>
      <c r="K12" s="35"/>
      <c r="L12" s="46"/>
      <c r="M12" s="46"/>
      <c r="N12" s="47"/>
      <c r="O12" s="48"/>
      <c r="P12" s="46"/>
      <c r="Q12" s="46"/>
      <c r="R12" s="47"/>
      <c r="S12" s="48"/>
      <c r="T12" s="46"/>
      <c r="U12" s="46"/>
      <c r="V12" s="47"/>
      <c r="W12" s="48"/>
      <c r="X12" s="46"/>
      <c r="Y12" s="46"/>
      <c r="Z12" s="47"/>
      <c r="AA12" s="48"/>
      <c r="AB12" s="47"/>
      <c r="AC12" s="49"/>
    </row>
    <row r="13" spans="1:58" s="50" customFormat="1" ht="40.049999999999997" customHeight="1" x14ac:dyDescent="0.3">
      <c r="A13" s="171"/>
      <c r="B13" s="164"/>
      <c r="C13" s="29" t="s">
        <v>19</v>
      </c>
      <c r="D13" s="114" t="s">
        <v>19</v>
      </c>
      <c r="E13" s="124" t="s">
        <v>50</v>
      </c>
      <c r="F13" s="125"/>
      <c r="G13" s="31"/>
      <c r="H13" s="32"/>
      <c r="I13" s="33"/>
      <c r="J13" s="46"/>
      <c r="K13" s="35"/>
      <c r="L13" s="46"/>
      <c r="M13" s="46"/>
      <c r="N13" s="47"/>
      <c r="O13" s="48"/>
      <c r="P13" s="46"/>
      <c r="Q13" s="46"/>
      <c r="R13" s="47"/>
      <c r="S13" s="48"/>
      <c r="T13" s="46"/>
      <c r="U13" s="46"/>
      <c r="V13" s="47"/>
      <c r="W13" s="48"/>
      <c r="X13" s="46"/>
      <c r="Y13" s="46"/>
      <c r="Z13" s="47"/>
      <c r="AA13" s="48"/>
      <c r="AB13" s="47"/>
      <c r="AC13" s="49"/>
    </row>
    <row r="14" spans="1:58" s="28" customFormat="1" ht="40.049999999999997" customHeight="1" x14ac:dyDescent="0.3">
      <c r="A14" s="171"/>
      <c r="B14" s="164"/>
      <c r="C14" s="29" t="s">
        <v>19</v>
      </c>
      <c r="D14" s="113" t="s">
        <v>19</v>
      </c>
      <c r="E14" s="30" t="s">
        <v>22</v>
      </c>
      <c r="F14" s="40"/>
      <c r="G14" s="31"/>
      <c r="H14" s="32"/>
      <c r="I14" s="33"/>
      <c r="J14" s="46"/>
      <c r="K14" s="35"/>
      <c r="L14" s="41"/>
      <c r="M14" s="42"/>
      <c r="N14" s="43"/>
      <c r="O14" s="44"/>
      <c r="P14" s="41"/>
      <c r="Q14" s="41"/>
      <c r="R14" s="43"/>
      <c r="S14" s="44"/>
      <c r="T14" s="41"/>
      <c r="U14" s="41"/>
      <c r="V14" s="43"/>
      <c r="W14" s="44"/>
      <c r="X14" s="41"/>
      <c r="Y14" s="41"/>
      <c r="Z14" s="43"/>
      <c r="AA14" s="44"/>
      <c r="AB14" s="43"/>
      <c r="AC14" s="45"/>
    </row>
    <row r="15" spans="1:58" s="50" customFormat="1" ht="28.05" customHeight="1" x14ac:dyDescent="0.3">
      <c r="A15" s="171"/>
      <c r="B15" s="164"/>
      <c r="C15" s="29"/>
      <c r="D15" s="114"/>
      <c r="E15" s="30" t="s">
        <v>23</v>
      </c>
      <c r="F15" s="40"/>
      <c r="G15" s="31"/>
      <c r="H15" s="32"/>
      <c r="I15" s="33"/>
      <c r="J15" s="46"/>
      <c r="K15" s="35"/>
      <c r="L15" s="46"/>
      <c r="M15" s="46"/>
      <c r="N15" s="47"/>
      <c r="O15" s="48"/>
      <c r="P15" s="46"/>
      <c r="Q15" s="46"/>
      <c r="R15" s="47"/>
      <c r="S15" s="48"/>
      <c r="T15" s="46"/>
      <c r="U15" s="46"/>
      <c r="V15" s="47"/>
      <c r="W15" s="48"/>
      <c r="X15" s="46"/>
      <c r="Y15" s="46"/>
      <c r="Z15" s="47"/>
      <c r="AA15" s="48"/>
      <c r="AB15" s="47"/>
      <c r="AC15" s="49"/>
    </row>
    <row r="16" spans="1:58" s="50" customFormat="1" ht="28.05" customHeight="1" x14ac:dyDescent="0.3">
      <c r="A16" s="171"/>
      <c r="B16" s="164"/>
      <c r="C16" s="29"/>
      <c r="D16" s="114"/>
      <c r="E16" s="30" t="s">
        <v>23</v>
      </c>
      <c r="F16" s="40"/>
      <c r="G16" s="31"/>
      <c r="H16" s="32"/>
      <c r="I16" s="33"/>
      <c r="J16" s="46"/>
      <c r="K16" s="35"/>
      <c r="L16" s="46"/>
      <c r="M16" s="46"/>
      <c r="N16" s="47"/>
      <c r="O16" s="48"/>
      <c r="P16" s="46"/>
      <c r="Q16" s="46"/>
      <c r="R16" s="47"/>
      <c r="S16" s="48"/>
      <c r="T16" s="46"/>
      <c r="U16" s="46"/>
      <c r="V16" s="47"/>
      <c r="W16" s="48"/>
      <c r="X16" s="46"/>
      <c r="Y16" s="46"/>
      <c r="Z16" s="47"/>
      <c r="AA16" s="48"/>
      <c r="AB16" s="47"/>
      <c r="AC16" s="49"/>
    </row>
    <row r="17" spans="1:29" s="50" customFormat="1" ht="32.549999999999997" customHeight="1" thickBot="1" x14ac:dyDescent="0.35">
      <c r="A17" s="171"/>
      <c r="B17" s="165"/>
      <c r="C17" s="52"/>
      <c r="D17" s="115"/>
      <c r="E17" s="53" t="s">
        <v>23</v>
      </c>
      <c r="F17" s="54"/>
      <c r="G17" s="55"/>
      <c r="H17" s="56"/>
      <c r="I17" s="57"/>
      <c r="J17" s="58"/>
      <c r="K17" s="59"/>
      <c r="L17" s="58"/>
      <c r="M17" s="58"/>
      <c r="N17" s="60"/>
      <c r="O17" s="61"/>
      <c r="P17" s="58"/>
      <c r="Q17" s="58"/>
      <c r="R17" s="60"/>
      <c r="S17" s="61"/>
      <c r="T17" s="58"/>
      <c r="U17" s="58"/>
      <c r="V17" s="60"/>
      <c r="W17" s="61"/>
      <c r="X17" s="58"/>
      <c r="Y17" s="58"/>
      <c r="Z17" s="60"/>
      <c r="AA17" s="61"/>
      <c r="AB17" s="60"/>
      <c r="AC17" s="62"/>
    </row>
    <row r="18" spans="1:29" s="16" customFormat="1" ht="21" customHeight="1" thickBot="1" x14ac:dyDescent="0.35">
      <c r="A18" s="171"/>
      <c r="B18" s="122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</row>
    <row r="19" spans="1:29" s="50" customFormat="1" ht="40.049999999999997" customHeight="1" x14ac:dyDescent="0.3">
      <c r="A19" s="171"/>
      <c r="B19" s="138" t="s">
        <v>24</v>
      </c>
      <c r="C19" s="63"/>
      <c r="D19" s="112" t="s">
        <v>19</v>
      </c>
      <c r="E19" s="166" t="s">
        <v>47</v>
      </c>
      <c r="F19" s="167"/>
      <c r="G19" s="66"/>
      <c r="H19" s="67"/>
      <c r="I19" s="68"/>
      <c r="J19" s="69"/>
      <c r="K19" s="70"/>
      <c r="L19" s="69"/>
      <c r="M19" s="69"/>
      <c r="N19" s="71"/>
      <c r="O19" s="72"/>
      <c r="P19" s="69"/>
      <c r="Q19" s="73"/>
      <c r="R19" s="71"/>
      <c r="S19" s="72"/>
      <c r="T19" s="69"/>
      <c r="U19" s="69"/>
      <c r="V19" s="71"/>
      <c r="W19" s="72"/>
      <c r="X19" s="69"/>
      <c r="Y19" s="69"/>
      <c r="Z19" s="71"/>
      <c r="AA19" s="72"/>
      <c r="AB19" s="71"/>
      <c r="AC19" s="74"/>
    </row>
    <row r="20" spans="1:29" s="50" customFormat="1" ht="40.049999999999997" customHeight="1" x14ac:dyDescent="0.3">
      <c r="A20" s="171"/>
      <c r="B20" s="138"/>
      <c r="C20" s="29"/>
      <c r="D20" s="114" t="s">
        <v>19</v>
      </c>
      <c r="E20" s="124" t="s">
        <v>44</v>
      </c>
      <c r="F20" s="125"/>
      <c r="G20" s="31"/>
      <c r="H20" s="32"/>
      <c r="I20" s="33"/>
      <c r="J20" s="46"/>
      <c r="K20" s="35"/>
      <c r="L20" s="46"/>
      <c r="M20" s="46"/>
      <c r="N20" s="47"/>
      <c r="O20" s="48"/>
      <c r="P20" s="46"/>
      <c r="Q20" s="34"/>
      <c r="R20" s="47"/>
      <c r="S20" s="48"/>
      <c r="T20" s="46"/>
      <c r="U20" s="46"/>
      <c r="V20" s="47"/>
      <c r="W20" s="48"/>
      <c r="X20" s="46"/>
      <c r="Y20" s="46"/>
      <c r="Z20" s="47"/>
      <c r="AA20" s="48"/>
      <c r="AB20" s="47"/>
      <c r="AC20" s="49"/>
    </row>
    <row r="21" spans="1:29" s="50" customFormat="1" ht="28.05" customHeight="1" x14ac:dyDescent="0.3">
      <c r="A21" s="171"/>
      <c r="B21" s="138"/>
      <c r="C21" s="29"/>
      <c r="D21" s="114"/>
      <c r="E21" s="30" t="s">
        <v>23</v>
      </c>
      <c r="F21" s="40"/>
      <c r="G21" s="31"/>
      <c r="H21" s="32"/>
      <c r="I21" s="33"/>
      <c r="J21" s="46"/>
      <c r="K21" s="35"/>
      <c r="L21" s="46"/>
      <c r="M21" s="46"/>
      <c r="N21" s="47"/>
      <c r="O21" s="48"/>
      <c r="P21" s="46"/>
      <c r="Q21" s="46"/>
      <c r="R21" s="47"/>
      <c r="S21" s="48"/>
      <c r="T21" s="46"/>
      <c r="U21" s="46"/>
      <c r="V21" s="47"/>
      <c r="W21" s="48"/>
      <c r="X21" s="46"/>
      <c r="Y21" s="46"/>
      <c r="Z21" s="47"/>
      <c r="AA21" s="48"/>
      <c r="AB21" s="47"/>
      <c r="AC21" s="49"/>
    </row>
    <row r="22" spans="1:29" s="50" customFormat="1" ht="28.05" customHeight="1" x14ac:dyDescent="0.3">
      <c r="A22" s="171"/>
      <c r="B22" s="138"/>
      <c r="C22" s="29"/>
      <c r="D22" s="114"/>
      <c r="E22" s="30" t="s">
        <v>23</v>
      </c>
      <c r="F22" s="40"/>
      <c r="G22" s="31"/>
      <c r="H22" s="32"/>
      <c r="I22" s="33"/>
      <c r="J22" s="46"/>
      <c r="K22" s="35"/>
      <c r="L22" s="46"/>
      <c r="M22" s="46"/>
      <c r="N22" s="47"/>
      <c r="O22" s="48"/>
      <c r="P22" s="46"/>
      <c r="Q22" s="46"/>
      <c r="R22" s="47"/>
      <c r="S22" s="48"/>
      <c r="T22" s="46"/>
      <c r="U22" s="46"/>
      <c r="V22" s="47"/>
      <c r="W22" s="48"/>
      <c r="X22" s="46"/>
      <c r="Y22" s="46"/>
      <c r="Z22" s="47"/>
      <c r="AA22" s="48"/>
      <c r="AB22" s="47"/>
      <c r="AC22" s="49"/>
    </row>
    <row r="23" spans="1:29" s="50" customFormat="1" ht="30" customHeight="1" thickBot="1" x14ac:dyDescent="0.35">
      <c r="A23" s="171"/>
      <c r="B23" s="138"/>
      <c r="C23" s="75"/>
      <c r="D23" s="115"/>
      <c r="E23" s="76" t="s">
        <v>23</v>
      </c>
      <c r="F23" s="54"/>
      <c r="G23" s="77"/>
      <c r="H23" s="78"/>
      <c r="I23" s="79"/>
      <c r="J23" s="80"/>
      <c r="K23" s="59"/>
      <c r="L23" s="80"/>
      <c r="M23" s="80"/>
      <c r="N23" s="81"/>
      <c r="O23" s="82"/>
      <c r="P23" s="80"/>
      <c r="Q23" s="80"/>
      <c r="R23" s="81"/>
      <c r="S23" s="82"/>
      <c r="T23" s="80"/>
      <c r="U23" s="80"/>
      <c r="V23" s="81"/>
      <c r="W23" s="82"/>
      <c r="X23" s="80"/>
      <c r="Y23" s="80"/>
      <c r="Z23" s="81"/>
      <c r="AA23" s="82"/>
      <c r="AB23" s="81"/>
      <c r="AC23" s="83"/>
    </row>
    <row r="24" spans="1:29" s="16" customFormat="1" ht="21" customHeight="1" thickBot="1" x14ac:dyDescent="0.35">
      <c r="A24" s="171"/>
      <c r="B24" s="122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</row>
    <row r="25" spans="1:29" s="50" customFormat="1" ht="40.049999999999997" customHeight="1" x14ac:dyDescent="0.3">
      <c r="A25" s="171"/>
      <c r="B25" s="140" t="s">
        <v>25</v>
      </c>
      <c r="C25" s="17"/>
      <c r="D25" s="112" t="s">
        <v>19</v>
      </c>
      <c r="E25" s="84" t="s">
        <v>45</v>
      </c>
      <c r="F25" s="65"/>
      <c r="G25" s="19"/>
      <c r="H25" s="20"/>
      <c r="I25" s="21"/>
      <c r="J25" s="85"/>
      <c r="K25" s="70"/>
      <c r="L25" s="85"/>
      <c r="M25" s="85"/>
      <c r="N25" s="86"/>
      <c r="O25" s="87"/>
      <c r="P25" s="85"/>
      <c r="Q25" s="22"/>
      <c r="R25" s="86"/>
      <c r="S25" s="87"/>
      <c r="T25" s="85"/>
      <c r="U25" s="85"/>
      <c r="V25" s="86"/>
      <c r="W25" s="87"/>
      <c r="X25" s="85"/>
      <c r="Y25" s="85"/>
      <c r="Z25" s="86"/>
      <c r="AA25" s="87"/>
      <c r="AB25" s="86"/>
      <c r="AC25" s="88"/>
    </row>
    <row r="26" spans="1:29" s="50" customFormat="1" ht="40.049999999999997" customHeight="1" x14ac:dyDescent="0.3">
      <c r="A26" s="171"/>
      <c r="B26" s="138"/>
      <c r="C26" s="29"/>
      <c r="D26" s="114" t="s">
        <v>19</v>
      </c>
      <c r="E26" s="124" t="s">
        <v>39</v>
      </c>
      <c r="F26" s="125"/>
      <c r="G26" s="31"/>
      <c r="H26" s="32"/>
      <c r="I26" s="33"/>
      <c r="J26" s="46"/>
      <c r="K26" s="35"/>
      <c r="L26" s="46"/>
      <c r="M26" s="46"/>
      <c r="N26" s="47"/>
      <c r="O26" s="48"/>
      <c r="P26" s="46"/>
      <c r="Q26" s="46"/>
      <c r="R26" s="47"/>
      <c r="S26" s="48"/>
      <c r="T26" s="46"/>
      <c r="U26" s="46"/>
      <c r="V26" s="47"/>
      <c r="W26" s="48"/>
      <c r="X26" s="46"/>
      <c r="Y26" s="46"/>
      <c r="Z26" s="47"/>
      <c r="AA26" s="48"/>
      <c r="AB26" s="47"/>
      <c r="AC26" s="49"/>
    </row>
    <row r="27" spans="1:29" s="50" customFormat="1" ht="28.05" customHeight="1" x14ac:dyDescent="0.3">
      <c r="A27" s="171"/>
      <c r="B27" s="138"/>
      <c r="C27" s="29"/>
      <c r="D27" s="114"/>
      <c r="E27" s="30" t="s">
        <v>23</v>
      </c>
      <c r="F27" s="40"/>
      <c r="G27" s="31"/>
      <c r="H27" s="32"/>
      <c r="I27" s="33"/>
      <c r="J27" s="46"/>
      <c r="K27" s="35"/>
      <c r="L27" s="46"/>
      <c r="M27" s="46"/>
      <c r="N27" s="47"/>
      <c r="O27" s="48"/>
      <c r="P27" s="46"/>
      <c r="Q27" s="46"/>
      <c r="R27" s="47"/>
      <c r="S27" s="48"/>
      <c r="T27" s="46"/>
      <c r="U27" s="46"/>
      <c r="V27" s="47"/>
      <c r="W27" s="48"/>
      <c r="X27" s="46"/>
      <c r="Y27" s="46"/>
      <c r="Z27" s="47"/>
      <c r="AA27" s="48"/>
      <c r="AB27" s="47"/>
      <c r="AC27" s="49"/>
    </row>
    <row r="28" spans="1:29" s="50" customFormat="1" ht="28.05" customHeight="1" x14ac:dyDescent="0.3">
      <c r="A28" s="171"/>
      <c r="B28" s="138"/>
      <c r="C28" s="29"/>
      <c r="D28" s="114"/>
      <c r="E28" s="30" t="s">
        <v>23</v>
      </c>
      <c r="F28" s="40"/>
      <c r="G28" s="31"/>
      <c r="H28" s="32"/>
      <c r="I28" s="33"/>
      <c r="J28" s="46"/>
      <c r="K28" s="35"/>
      <c r="L28" s="46"/>
      <c r="M28" s="46"/>
      <c r="N28" s="47"/>
      <c r="O28" s="48"/>
      <c r="P28" s="46"/>
      <c r="Q28" s="46"/>
      <c r="R28" s="47"/>
      <c r="S28" s="48"/>
      <c r="T28" s="46"/>
      <c r="U28" s="46"/>
      <c r="V28" s="47"/>
      <c r="W28" s="48"/>
      <c r="X28" s="46"/>
      <c r="Y28" s="46"/>
      <c r="Z28" s="47"/>
      <c r="AA28" s="48"/>
      <c r="AB28" s="47"/>
      <c r="AC28" s="49"/>
    </row>
    <row r="29" spans="1:29" s="50" customFormat="1" ht="30" customHeight="1" thickBot="1" x14ac:dyDescent="0.35">
      <c r="A29" s="171"/>
      <c r="B29" s="139"/>
      <c r="C29" s="52"/>
      <c r="D29" s="115"/>
      <c r="E29" s="53" t="s">
        <v>23</v>
      </c>
      <c r="F29" s="54"/>
      <c r="G29" s="55"/>
      <c r="H29" s="56"/>
      <c r="I29" s="57"/>
      <c r="J29" s="58"/>
      <c r="K29" s="59"/>
      <c r="L29" s="58"/>
      <c r="M29" s="58"/>
      <c r="N29" s="60"/>
      <c r="O29" s="61"/>
      <c r="P29" s="58"/>
      <c r="Q29" s="58"/>
      <c r="R29" s="60"/>
      <c r="S29" s="61"/>
      <c r="T29" s="58"/>
      <c r="U29" s="58"/>
      <c r="V29" s="60"/>
      <c r="W29" s="61"/>
      <c r="X29" s="58"/>
      <c r="Y29" s="58"/>
      <c r="Z29" s="60"/>
      <c r="AA29" s="61"/>
      <c r="AB29" s="60"/>
      <c r="AC29" s="62"/>
    </row>
    <row r="30" spans="1:29" s="16" customFormat="1" ht="21" customHeight="1" thickBot="1" x14ac:dyDescent="0.35">
      <c r="A30" s="171"/>
      <c r="B30" s="122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</row>
    <row r="31" spans="1:29" s="50" customFormat="1" ht="40.049999999999997" customHeight="1" x14ac:dyDescent="0.3">
      <c r="A31" s="171"/>
      <c r="B31" s="140" t="s">
        <v>26</v>
      </c>
      <c r="C31" s="17"/>
      <c r="D31" s="112" t="s">
        <v>19</v>
      </c>
      <c r="E31" s="18" t="s">
        <v>27</v>
      </c>
      <c r="F31" s="65"/>
      <c r="G31" s="19"/>
      <c r="H31" s="20"/>
      <c r="I31" s="21"/>
      <c r="J31" s="85"/>
      <c r="K31" s="70"/>
      <c r="L31" s="85"/>
      <c r="M31" s="85"/>
      <c r="N31" s="86"/>
      <c r="O31" s="87"/>
      <c r="P31" s="85"/>
      <c r="Q31" s="85"/>
      <c r="R31" s="86"/>
      <c r="S31" s="87"/>
      <c r="T31" s="85"/>
      <c r="U31" s="85"/>
      <c r="V31" s="86"/>
      <c r="W31" s="87"/>
      <c r="X31" s="85"/>
      <c r="Y31" s="85"/>
      <c r="Z31" s="86"/>
      <c r="AA31" s="87"/>
      <c r="AB31" s="86"/>
      <c r="AC31" s="88"/>
    </row>
    <row r="32" spans="1:29" s="50" customFormat="1" ht="40.049999999999997" customHeight="1" x14ac:dyDescent="0.3">
      <c r="A32" s="171"/>
      <c r="B32" s="138"/>
      <c r="C32" s="29"/>
      <c r="D32" s="114" t="s">
        <v>19</v>
      </c>
      <c r="E32" s="30" t="s">
        <v>40</v>
      </c>
      <c r="F32" s="106" t="s">
        <v>28</v>
      </c>
      <c r="G32" s="31"/>
      <c r="H32" s="32"/>
      <c r="I32" s="33"/>
      <c r="J32" s="46"/>
      <c r="K32" s="35"/>
      <c r="L32" s="46"/>
      <c r="M32" s="46"/>
      <c r="N32" s="47"/>
      <c r="O32" s="48"/>
      <c r="P32" s="46"/>
      <c r="Q32" s="46"/>
      <c r="R32" s="47"/>
      <c r="S32" s="48"/>
      <c r="T32" s="46"/>
      <c r="U32" s="46"/>
      <c r="V32" s="47"/>
      <c r="W32" s="48"/>
      <c r="X32" s="46"/>
      <c r="Y32" s="46"/>
      <c r="Z32" s="47"/>
      <c r="AA32" s="48"/>
      <c r="AB32" s="47"/>
      <c r="AC32" s="49"/>
    </row>
    <row r="33" spans="1:29" s="50" customFormat="1" ht="40.049999999999997" customHeight="1" x14ac:dyDescent="0.3">
      <c r="A33" s="171"/>
      <c r="B33" s="138"/>
      <c r="C33" s="29"/>
      <c r="D33" s="114" t="s">
        <v>19</v>
      </c>
      <c r="E33" s="30" t="s">
        <v>41</v>
      </c>
      <c r="F33" s="106"/>
      <c r="G33" s="31"/>
      <c r="H33" s="32"/>
      <c r="I33" s="33"/>
      <c r="J33" s="46"/>
      <c r="K33" s="35"/>
      <c r="L33" s="46"/>
      <c r="M33" s="46"/>
      <c r="N33" s="47"/>
      <c r="O33" s="48"/>
      <c r="P33" s="46"/>
      <c r="Q33" s="46"/>
      <c r="R33" s="47"/>
      <c r="S33" s="48"/>
      <c r="T33" s="46"/>
      <c r="U33" s="46"/>
      <c r="V33" s="47"/>
      <c r="W33" s="48"/>
      <c r="X33" s="46"/>
      <c r="Y33" s="46"/>
      <c r="Z33" s="47"/>
      <c r="AA33" s="48"/>
      <c r="AB33" s="47"/>
      <c r="AC33" s="49"/>
    </row>
    <row r="34" spans="1:29" s="50" customFormat="1" ht="42" customHeight="1" x14ac:dyDescent="0.3">
      <c r="A34" s="171"/>
      <c r="B34" s="138"/>
      <c r="C34" s="29"/>
      <c r="D34" s="114"/>
      <c r="E34" s="30" t="s">
        <v>23</v>
      </c>
      <c r="F34" s="40"/>
      <c r="G34" s="31"/>
      <c r="H34" s="32"/>
      <c r="I34" s="33"/>
      <c r="J34" s="46"/>
      <c r="K34" s="35"/>
      <c r="L34" s="46"/>
      <c r="M34" s="46"/>
      <c r="N34" s="47"/>
      <c r="O34" s="48"/>
      <c r="P34" s="46"/>
      <c r="Q34" s="46"/>
      <c r="R34" s="47"/>
      <c r="S34" s="48"/>
      <c r="T34" s="46"/>
      <c r="U34" s="46"/>
      <c r="V34" s="47"/>
      <c r="W34" s="48"/>
      <c r="X34" s="46"/>
      <c r="Y34" s="46"/>
      <c r="Z34" s="47"/>
      <c r="AA34" s="48"/>
      <c r="AB34" s="47"/>
      <c r="AC34" s="49"/>
    </row>
    <row r="35" spans="1:29" s="50" customFormat="1" ht="42" customHeight="1" x14ac:dyDescent="0.3">
      <c r="A35" s="171"/>
      <c r="B35" s="138"/>
      <c r="C35" s="29"/>
      <c r="D35" s="114"/>
      <c r="E35" s="30" t="s">
        <v>23</v>
      </c>
      <c r="F35" s="40"/>
      <c r="G35" s="31"/>
      <c r="H35" s="32"/>
      <c r="I35" s="33"/>
      <c r="J35" s="46"/>
      <c r="K35" s="35"/>
      <c r="L35" s="46"/>
      <c r="M35" s="46"/>
      <c r="N35" s="47"/>
      <c r="O35" s="48"/>
      <c r="P35" s="46"/>
      <c r="Q35" s="46"/>
      <c r="R35" s="47"/>
      <c r="S35" s="48"/>
      <c r="T35" s="46"/>
      <c r="U35" s="46"/>
      <c r="V35" s="47"/>
      <c r="W35" s="48"/>
      <c r="X35" s="46"/>
      <c r="Y35" s="46"/>
      <c r="Z35" s="47"/>
      <c r="AA35" s="48"/>
      <c r="AB35" s="47"/>
      <c r="AC35" s="49"/>
    </row>
    <row r="36" spans="1:29" s="50" customFormat="1" ht="42" customHeight="1" thickBot="1" x14ac:dyDescent="0.35">
      <c r="A36" s="171"/>
      <c r="B36" s="139"/>
      <c r="C36" s="52"/>
      <c r="D36" s="115"/>
      <c r="E36" s="53" t="s">
        <v>23</v>
      </c>
      <c r="F36" s="54"/>
      <c r="G36" s="55"/>
      <c r="H36" s="56"/>
      <c r="I36" s="57"/>
      <c r="J36" s="58"/>
      <c r="K36" s="59"/>
      <c r="L36" s="58"/>
      <c r="M36" s="58"/>
      <c r="N36" s="60"/>
      <c r="O36" s="61"/>
      <c r="P36" s="58"/>
      <c r="Q36" s="58"/>
      <c r="R36" s="60"/>
      <c r="S36" s="61"/>
      <c r="T36" s="58"/>
      <c r="U36" s="58"/>
      <c r="V36" s="60"/>
      <c r="W36" s="61"/>
      <c r="X36" s="58"/>
      <c r="Y36" s="58"/>
      <c r="Z36" s="60"/>
      <c r="AA36" s="61"/>
      <c r="AB36" s="60"/>
      <c r="AC36" s="62"/>
    </row>
    <row r="37" spans="1:29" s="16" customFormat="1" ht="21" customHeight="1" thickBot="1" x14ac:dyDescent="0.35">
      <c r="A37" s="171"/>
      <c r="B37" s="122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</row>
    <row r="38" spans="1:29" s="50" customFormat="1" ht="30" customHeight="1" x14ac:dyDescent="0.3">
      <c r="A38" s="171"/>
      <c r="B38" s="138" t="s">
        <v>29</v>
      </c>
      <c r="C38" s="116"/>
      <c r="D38" s="117"/>
      <c r="E38" s="64" t="s">
        <v>31</v>
      </c>
      <c r="F38" s="64" t="s">
        <v>30</v>
      </c>
      <c r="G38" s="126">
        <f>SUM(J38,L38,N38,P38,R38,T38,V38,X38,Z38,AB38)</f>
        <v>0</v>
      </c>
      <c r="H38" s="127"/>
      <c r="I38" s="128"/>
      <c r="J38" s="150"/>
      <c r="K38" s="151"/>
      <c r="L38" s="160"/>
      <c r="M38" s="151"/>
      <c r="N38" s="160"/>
      <c r="O38" s="151"/>
      <c r="P38" s="160"/>
      <c r="Q38" s="151"/>
      <c r="R38" s="160"/>
      <c r="S38" s="151"/>
      <c r="T38" s="160"/>
      <c r="U38" s="151"/>
      <c r="V38" s="160"/>
      <c r="W38" s="151"/>
      <c r="X38" s="160"/>
      <c r="Y38" s="151"/>
      <c r="Z38" s="160"/>
      <c r="AA38" s="151"/>
      <c r="AB38" s="160"/>
      <c r="AC38" s="183"/>
    </row>
    <row r="39" spans="1:29" s="50" customFormat="1" ht="30" customHeight="1" x14ac:dyDescent="0.3">
      <c r="A39" s="171"/>
      <c r="B39" s="138"/>
      <c r="C39" s="118"/>
      <c r="D39" s="119"/>
      <c r="E39" s="30" t="s">
        <v>32</v>
      </c>
      <c r="F39" s="64" t="s">
        <v>30</v>
      </c>
      <c r="G39" s="129">
        <f>SUM(J39,L39,N39,P39,R39,T39,V39,X39,Z39,AB39)</f>
        <v>0</v>
      </c>
      <c r="H39" s="130"/>
      <c r="I39" s="131"/>
      <c r="J39" s="154"/>
      <c r="K39" s="155"/>
      <c r="L39" s="161"/>
      <c r="M39" s="155"/>
      <c r="N39" s="161"/>
      <c r="O39" s="155"/>
      <c r="P39" s="161"/>
      <c r="Q39" s="155"/>
      <c r="R39" s="161"/>
      <c r="S39" s="155"/>
      <c r="T39" s="161"/>
      <c r="U39" s="155"/>
      <c r="V39" s="161"/>
      <c r="W39" s="155"/>
      <c r="X39" s="161"/>
      <c r="Y39" s="155"/>
      <c r="Z39" s="161"/>
      <c r="AA39" s="155"/>
      <c r="AB39" s="161"/>
      <c r="AC39" s="184"/>
    </row>
    <row r="40" spans="1:29" s="50" customFormat="1" ht="30" customHeight="1" x14ac:dyDescent="0.3">
      <c r="A40" s="171"/>
      <c r="B40" s="138"/>
      <c r="C40" s="118"/>
      <c r="D40" s="119"/>
      <c r="E40" s="76" t="s">
        <v>38</v>
      </c>
      <c r="F40" s="64" t="s">
        <v>30</v>
      </c>
      <c r="G40" s="132">
        <f>SUM(J40,L40,N40,P40,R40,T40,V40,X40,Z40,AB40)</f>
        <v>0</v>
      </c>
      <c r="H40" s="133"/>
      <c r="I40" s="134"/>
      <c r="J40" s="158"/>
      <c r="K40" s="159"/>
      <c r="L40" s="162"/>
      <c r="M40" s="159"/>
      <c r="N40" s="162"/>
      <c r="O40" s="159"/>
      <c r="P40" s="162"/>
      <c r="Q40" s="159"/>
      <c r="R40" s="162"/>
      <c r="S40" s="159"/>
      <c r="T40" s="162"/>
      <c r="U40" s="159"/>
      <c r="V40" s="162"/>
      <c r="W40" s="159"/>
      <c r="X40" s="162"/>
      <c r="Y40" s="159"/>
      <c r="Z40" s="162"/>
      <c r="AA40" s="159"/>
      <c r="AB40" s="162"/>
      <c r="AC40" s="185"/>
    </row>
    <row r="41" spans="1:29" s="16" customFormat="1" ht="21" customHeight="1" thickBot="1" x14ac:dyDescent="0.35">
      <c r="A41" s="171"/>
      <c r="B41" s="138"/>
      <c r="C41" s="120"/>
      <c r="D41" s="121"/>
      <c r="E41" s="107"/>
      <c r="F41" s="64"/>
      <c r="G41" s="93"/>
      <c r="H41" s="94"/>
      <c r="I41" s="95"/>
      <c r="J41" s="108"/>
      <c r="K41" s="109"/>
      <c r="L41" s="110"/>
      <c r="M41" s="109"/>
      <c r="N41" s="110"/>
      <c r="O41" s="109"/>
      <c r="P41" s="110"/>
      <c r="Q41" s="109"/>
      <c r="R41" s="110"/>
      <c r="S41" s="109"/>
      <c r="T41" s="110"/>
      <c r="U41" s="109"/>
      <c r="V41" s="110"/>
      <c r="W41" s="109"/>
      <c r="X41" s="110"/>
      <c r="Y41" s="109"/>
      <c r="Z41" s="110"/>
      <c r="AA41" s="109"/>
      <c r="AB41" s="110"/>
      <c r="AC41" s="111"/>
    </row>
    <row r="42" spans="1:29" s="50" customFormat="1" ht="30" customHeight="1" x14ac:dyDescent="0.3">
      <c r="A42" s="171"/>
      <c r="B42" s="138"/>
      <c r="C42" s="116"/>
      <c r="D42" s="117"/>
      <c r="E42" s="18" t="s">
        <v>34</v>
      </c>
      <c r="F42" s="18"/>
      <c r="G42" s="135">
        <f>SUM(J42,L42,N42,P42,R42,T42,V42,X42,Z42,AB42)</f>
        <v>0</v>
      </c>
      <c r="H42" s="136"/>
      <c r="I42" s="137"/>
      <c r="J42" s="156"/>
      <c r="K42" s="157"/>
      <c r="L42" s="181"/>
      <c r="M42" s="157"/>
      <c r="N42" s="181"/>
      <c r="O42" s="157"/>
      <c r="P42" s="181"/>
      <c r="Q42" s="157"/>
      <c r="R42" s="181"/>
      <c r="S42" s="157"/>
      <c r="T42" s="181"/>
      <c r="U42" s="157"/>
      <c r="V42" s="181"/>
      <c r="W42" s="157"/>
      <c r="X42" s="181"/>
      <c r="Y42" s="157"/>
      <c r="Z42" s="181"/>
      <c r="AA42" s="157"/>
      <c r="AB42" s="181"/>
      <c r="AC42" s="186"/>
    </row>
    <row r="43" spans="1:29" s="50" customFormat="1" ht="20.55" customHeight="1" x14ac:dyDescent="0.3">
      <c r="A43" s="171"/>
      <c r="B43" s="138"/>
      <c r="C43" s="118"/>
      <c r="D43" s="119"/>
      <c r="E43" s="100" t="s">
        <v>33</v>
      </c>
      <c r="F43" s="101"/>
      <c r="G43" s="141">
        <f>SUM(J43,L43,N43,P43,R43,T43,V43,X43,Z43,AB43)</f>
        <v>0</v>
      </c>
      <c r="H43" s="142"/>
      <c r="I43" s="143"/>
      <c r="J43" s="89"/>
      <c r="K43" s="90"/>
      <c r="L43" s="91"/>
      <c r="M43" s="90"/>
      <c r="N43" s="91"/>
      <c r="O43" s="90"/>
      <c r="P43" s="91"/>
      <c r="Q43" s="90"/>
      <c r="R43" s="91"/>
      <c r="S43" s="90"/>
      <c r="T43" s="91"/>
      <c r="U43" s="90"/>
      <c r="V43" s="91"/>
      <c r="W43" s="90"/>
      <c r="X43" s="91"/>
      <c r="Y43" s="90"/>
      <c r="Z43" s="91"/>
      <c r="AA43" s="90"/>
      <c r="AB43" s="91"/>
      <c r="AC43" s="92"/>
    </row>
    <row r="44" spans="1:29" s="50" customFormat="1" ht="30" customHeight="1" x14ac:dyDescent="0.3">
      <c r="A44" s="171"/>
      <c r="B44" s="138"/>
      <c r="C44" s="118"/>
      <c r="D44" s="119"/>
      <c r="E44" s="30" t="s">
        <v>35</v>
      </c>
      <c r="F44" s="30"/>
      <c r="G44" s="144">
        <f>SUM(J44,L44,N44,P44,R44,T44,V44,X44,Z44,AB44)</f>
        <v>0</v>
      </c>
      <c r="H44" s="145"/>
      <c r="I44" s="146"/>
      <c r="J44" s="154"/>
      <c r="K44" s="155"/>
      <c r="L44" s="161"/>
      <c r="M44" s="155"/>
      <c r="N44" s="161"/>
      <c r="O44" s="155"/>
      <c r="P44" s="161"/>
      <c r="Q44" s="155"/>
      <c r="R44" s="161"/>
      <c r="S44" s="155"/>
      <c r="T44" s="161"/>
      <c r="U44" s="155"/>
      <c r="V44" s="161"/>
      <c r="W44" s="155"/>
      <c r="X44" s="161"/>
      <c r="Y44" s="155"/>
      <c r="Z44" s="161"/>
      <c r="AA44" s="155"/>
      <c r="AB44" s="161"/>
      <c r="AC44" s="184"/>
    </row>
    <row r="45" spans="1:29" s="50" customFormat="1" ht="20.55" customHeight="1" x14ac:dyDescent="0.3">
      <c r="A45" s="171"/>
      <c r="B45" s="138"/>
      <c r="C45" s="118"/>
      <c r="D45" s="119"/>
      <c r="E45" s="100" t="s">
        <v>33</v>
      </c>
      <c r="F45" s="102"/>
      <c r="G45" s="141">
        <f t="shared" ref="G45:G47" si="0">SUM(J45,L45,N45,P45,R45,T45,V45,X45,Z45,AB45)</f>
        <v>0</v>
      </c>
      <c r="H45" s="142"/>
      <c r="I45" s="143"/>
      <c r="J45" s="96"/>
      <c r="K45" s="97"/>
      <c r="L45" s="98"/>
      <c r="M45" s="97"/>
      <c r="N45" s="98"/>
      <c r="O45" s="97"/>
      <c r="P45" s="98"/>
      <c r="Q45" s="97"/>
      <c r="R45" s="98"/>
      <c r="S45" s="97"/>
      <c r="T45" s="98"/>
      <c r="U45" s="97"/>
      <c r="V45" s="98"/>
      <c r="W45" s="97"/>
      <c r="X45" s="98"/>
      <c r="Y45" s="97"/>
      <c r="Z45" s="98"/>
      <c r="AA45" s="97"/>
      <c r="AB45" s="98"/>
      <c r="AC45" s="99"/>
    </row>
    <row r="46" spans="1:29" s="50" customFormat="1" ht="30" customHeight="1" x14ac:dyDescent="0.3">
      <c r="A46" s="171"/>
      <c r="B46" s="138"/>
      <c r="C46" s="118"/>
      <c r="D46" s="119"/>
      <c r="E46" s="76" t="s">
        <v>37</v>
      </c>
      <c r="F46" s="76"/>
      <c r="G46" s="144">
        <f t="shared" si="0"/>
        <v>0</v>
      </c>
      <c r="H46" s="145"/>
      <c r="I46" s="146"/>
      <c r="J46" s="96"/>
      <c r="K46" s="97"/>
      <c r="L46" s="98"/>
      <c r="M46" s="97"/>
      <c r="N46" s="98"/>
      <c r="O46" s="97"/>
      <c r="P46" s="98"/>
      <c r="Q46" s="97"/>
      <c r="R46" s="98"/>
      <c r="S46" s="97"/>
      <c r="T46" s="98"/>
      <c r="U46" s="97"/>
      <c r="V46" s="98"/>
      <c r="W46" s="97"/>
      <c r="X46" s="98"/>
      <c r="Y46" s="97"/>
      <c r="Z46" s="98"/>
      <c r="AA46" s="97"/>
      <c r="AB46" s="98"/>
      <c r="AC46" s="99"/>
    </row>
    <row r="47" spans="1:29" s="50" customFormat="1" ht="20.55" customHeight="1" thickBot="1" x14ac:dyDescent="0.35">
      <c r="A47" s="171"/>
      <c r="B47" s="139"/>
      <c r="C47" s="120"/>
      <c r="D47" s="121"/>
      <c r="E47" s="103" t="s">
        <v>33</v>
      </c>
      <c r="F47" s="104"/>
      <c r="G47" s="147">
        <f t="shared" si="0"/>
        <v>0</v>
      </c>
      <c r="H47" s="148"/>
      <c r="I47" s="149"/>
      <c r="J47" s="152"/>
      <c r="K47" s="153"/>
      <c r="L47" s="180"/>
      <c r="M47" s="153"/>
      <c r="N47" s="180"/>
      <c r="O47" s="153"/>
      <c r="P47" s="180"/>
      <c r="Q47" s="153"/>
      <c r="R47" s="180"/>
      <c r="S47" s="153"/>
      <c r="T47" s="180"/>
      <c r="U47" s="153"/>
      <c r="V47" s="180"/>
      <c r="W47" s="153"/>
      <c r="X47" s="180"/>
      <c r="Y47" s="153"/>
      <c r="Z47" s="180"/>
      <c r="AA47" s="153"/>
      <c r="AB47" s="180"/>
      <c r="AC47" s="182"/>
    </row>
    <row r="48" spans="1:29" x14ac:dyDescent="0.3">
      <c r="B48" s="3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2:2" x14ac:dyDescent="0.3">
      <c r="B49" s="3"/>
    </row>
    <row r="50" spans="2:2" x14ac:dyDescent="0.3">
      <c r="B50" s="3"/>
    </row>
    <row r="51" spans="2:2" x14ac:dyDescent="0.3">
      <c r="B51" s="3"/>
    </row>
    <row r="52" spans="2:2" x14ac:dyDescent="0.3">
      <c r="B52" s="3"/>
    </row>
    <row r="67" spans="13:13" x14ac:dyDescent="0.3">
      <c r="M67" s="51"/>
    </row>
    <row r="68" spans="13:13" x14ac:dyDescent="0.3">
      <c r="M68" s="51"/>
    </row>
    <row r="69" spans="13:13" x14ac:dyDescent="0.3">
      <c r="M69" s="51"/>
    </row>
    <row r="71" spans="13:13" x14ac:dyDescent="0.3">
      <c r="M71" s="51"/>
    </row>
    <row r="72" spans="13:13" x14ac:dyDescent="0.3">
      <c r="M72" s="51"/>
    </row>
    <row r="73" spans="13:13" x14ac:dyDescent="0.3">
      <c r="M73" s="51"/>
    </row>
  </sheetData>
  <mergeCells count="105">
    <mergeCell ref="AB47:AC47"/>
    <mergeCell ref="A7:A47"/>
    <mergeCell ref="AB38:AC38"/>
    <mergeCell ref="AB39:AC39"/>
    <mergeCell ref="AB40:AC40"/>
    <mergeCell ref="AB42:AC42"/>
    <mergeCell ref="AB44:AC44"/>
    <mergeCell ref="X47:Y47"/>
    <mergeCell ref="Z38:AA38"/>
    <mergeCell ref="Z39:AA39"/>
    <mergeCell ref="Z40:AA40"/>
    <mergeCell ref="Z42:AA42"/>
    <mergeCell ref="Z44:AA44"/>
    <mergeCell ref="Z47:AA47"/>
    <mergeCell ref="X38:Y38"/>
    <mergeCell ref="X39:Y39"/>
    <mergeCell ref="T42:U42"/>
    <mergeCell ref="T44:U44"/>
    <mergeCell ref="V38:W38"/>
    <mergeCell ref="V39:W39"/>
    <mergeCell ref="V40:W40"/>
    <mergeCell ref="V42:W42"/>
    <mergeCell ref="V44:W44"/>
    <mergeCell ref="X40:Y40"/>
    <mergeCell ref="X42:Y42"/>
    <mergeCell ref="X44:Y44"/>
    <mergeCell ref="P47:Q47"/>
    <mergeCell ref="R38:S38"/>
    <mergeCell ref="R39:S39"/>
    <mergeCell ref="R40:S40"/>
    <mergeCell ref="R42:S42"/>
    <mergeCell ref="R44:S44"/>
    <mergeCell ref="R47:S47"/>
    <mergeCell ref="P38:Q38"/>
    <mergeCell ref="P39:Q39"/>
    <mergeCell ref="P40:Q40"/>
    <mergeCell ref="P42:Q42"/>
    <mergeCell ref="P44:Q44"/>
    <mergeCell ref="T47:U47"/>
    <mergeCell ref="V47:W47"/>
    <mergeCell ref="N47:O47"/>
    <mergeCell ref="L38:M38"/>
    <mergeCell ref="L39:M39"/>
    <mergeCell ref="L40:M40"/>
    <mergeCell ref="L42:M42"/>
    <mergeCell ref="L44:M44"/>
    <mergeCell ref="L47:M47"/>
    <mergeCell ref="N38:O38"/>
    <mergeCell ref="N39:O39"/>
    <mergeCell ref="N40:O40"/>
    <mergeCell ref="N42:O42"/>
    <mergeCell ref="N44:O44"/>
    <mergeCell ref="AB7:AC7"/>
    <mergeCell ref="B2:AC2"/>
    <mergeCell ref="A5:AC6"/>
    <mergeCell ref="J7:K7"/>
    <mergeCell ref="L7:M7"/>
    <mergeCell ref="N7:O7"/>
    <mergeCell ref="P7:Q7"/>
    <mergeCell ref="R7:S7"/>
    <mergeCell ref="Z7:AA7"/>
    <mergeCell ref="B3:O3"/>
    <mergeCell ref="B4:O4"/>
    <mergeCell ref="T7:U7"/>
    <mergeCell ref="V7:W7"/>
    <mergeCell ref="X7:Y7"/>
    <mergeCell ref="B7:B8"/>
    <mergeCell ref="C7:C8"/>
    <mergeCell ref="D7:D8"/>
    <mergeCell ref="B10:B17"/>
    <mergeCell ref="B19:B23"/>
    <mergeCell ref="B25:B29"/>
    <mergeCell ref="E20:F20"/>
    <mergeCell ref="E12:F12"/>
    <mergeCell ref="C38:D41"/>
    <mergeCell ref="E11:F11"/>
    <mergeCell ref="E19:F19"/>
    <mergeCell ref="B9:AC9"/>
    <mergeCell ref="B18:AC18"/>
    <mergeCell ref="B24:AC24"/>
    <mergeCell ref="E13:F13"/>
    <mergeCell ref="C42:D47"/>
    <mergeCell ref="B30:AC30"/>
    <mergeCell ref="B37:AC37"/>
    <mergeCell ref="E26:F26"/>
    <mergeCell ref="G38:I38"/>
    <mergeCell ref="G39:I39"/>
    <mergeCell ref="G40:I40"/>
    <mergeCell ref="G42:I42"/>
    <mergeCell ref="B38:B47"/>
    <mergeCell ref="B31:B36"/>
    <mergeCell ref="G43:I43"/>
    <mergeCell ref="G44:I44"/>
    <mergeCell ref="G45:I45"/>
    <mergeCell ref="G46:I46"/>
    <mergeCell ref="G47:I47"/>
    <mergeCell ref="J38:K38"/>
    <mergeCell ref="J47:K47"/>
    <mergeCell ref="J44:K44"/>
    <mergeCell ref="J42:K42"/>
    <mergeCell ref="J40:K40"/>
    <mergeCell ref="J39:K39"/>
    <mergeCell ref="T38:U38"/>
    <mergeCell ref="T39:U39"/>
    <mergeCell ref="T40:U40"/>
  </mergeCells>
  <phoneticPr fontId="6" type="noConversion"/>
  <pageMargins left="0.19685039370078741" right="0.19685039370078741" top="0.27559055118110237" bottom="0.23622047244094491" header="0.15748031496062992" footer="0.15748031496062992"/>
  <pageSetup paperSize="9" scale="80" orientation="landscape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D4FD658D18F643BFA77C3625903A97" ma:contentTypeVersion="15" ma:contentTypeDescription="Crée un document." ma:contentTypeScope="" ma:versionID="1f3db4a6c018dc55317898634ab9994c">
  <xsd:schema xmlns:xsd="http://www.w3.org/2001/XMLSchema" xmlns:xs="http://www.w3.org/2001/XMLSchema" xmlns:p="http://schemas.microsoft.com/office/2006/metadata/properties" xmlns:ns2="9a7a5930-2d0a-42de-96dd-7312aa770e8a" xmlns:ns3="46cc1520-674c-4a93-b485-5856607cdb0f" targetNamespace="http://schemas.microsoft.com/office/2006/metadata/properties" ma:root="true" ma:fieldsID="0db5fec0d85e751526c42ecd0c40115d" ns2:_="" ns3:_="">
    <xsd:import namespace="9a7a5930-2d0a-42de-96dd-7312aa770e8a"/>
    <xsd:import namespace="46cc1520-674c-4a93-b485-5856607cdb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7a5930-2d0a-42de-96dd-7312aa770e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ccb952e-b2cb-400e-ab7e-0eb1620911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cc1520-674c-4a93-b485-5856607cdb0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f499ad7-7ea8-4c35-bdda-f1e3630dcf83}" ma:internalName="TaxCatchAll" ma:showField="CatchAllData" ma:web="46cc1520-674c-4a93-b485-5856607cdb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6cc1520-674c-4a93-b485-5856607cdb0f" xsi:nil="true"/>
    <lcf76f155ced4ddcb4097134ff3c332f xmlns="9a7a5930-2d0a-42de-96dd-7312aa770e8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028763-25A5-434F-A904-AAD504B2E73C}"/>
</file>

<file path=customXml/itemProps2.xml><?xml version="1.0" encoding="utf-8"?>
<ds:datastoreItem xmlns:ds="http://schemas.openxmlformats.org/officeDocument/2006/customXml" ds:itemID="{66DC8FBE-F0CE-4565-9A86-437BA645CA90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46cc1520-674c-4a93-b485-5856607cdb0f"/>
    <ds:schemaRef ds:uri="http://purl.org/dc/terms/"/>
    <ds:schemaRef ds:uri="http://schemas.openxmlformats.org/package/2006/metadata/core-properties"/>
    <ds:schemaRef ds:uri="9a7a5930-2d0a-42de-96dd-7312aa770e8a"/>
  </ds:schemaRefs>
</ds:datastoreItem>
</file>

<file path=customXml/itemProps3.xml><?xml version="1.0" encoding="utf-8"?>
<ds:datastoreItem xmlns:ds="http://schemas.openxmlformats.org/officeDocument/2006/customXml" ds:itemID="{B1DB1FF0-5958-4D61-8049-BDFE636D99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COMPETENCES</vt:lpstr>
      <vt:lpstr>COMPETENCES!Zone_d_impression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2017-10-19T09:58:47Z</dcterms:created>
  <dcterms:modified xsi:type="dcterms:W3CDTF">2026-06-29T14:59:54Z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0x0101003BD4FD658D18F643BFA77C3625903A97</vt:lpwstr>
  </property>
  <property fmtid="{D5CDD505-2E9C-101B-9397-08002B2CF9AE}" pid="3" name="MediaServiceImageTags">
    <vt:lpwstr/>
  </property>
  <property fmtid="{D5CDD505-2E9C-101B-9397-08002B2CF9AE}" pid="4" name="Order">
    <vt:r8>8400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